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B27E8D57-0A87-46F8-911E-FE835B2D9A7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<sst xmlns="http://schemas.openxmlformats.org/spreadsheetml/2006/main" count="3181" uniqueCount="1580">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</sst>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12" zoomScale="85" zoomScaleNormal="85"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1493</v>
      </c>
      <c r="B10" s="177"/>
      <c r="C10" s="162" t="str">
        <f>VLOOKUP(A10,lista,2,0)</f>
        <v>G.SERV.CORPORATIV.APOYO CLIENTE</v>
      </c>
      <c r="D10" s="162"/>
      <c r="E10" s="162"/>
      <c r="F10" s="162"/>
      <c r="G10" s="162" t="str">
        <f>VLOOKUP(A10,lista,3,0)</f>
        <v>Técnico/a 2</v>
      </c>
      <c r="H10" s="162"/>
      <c r="I10" s="169" t="str">
        <f>VLOOKUP(A10,lista,4,0)</f>
        <v>Técnico/a de RRHH</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Grado en Derecho o Grado en Administración y Dirección de Empresas.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2 años en gestión de RRHH.
Experiencia de al menos 2 años en el uso del módulo de RRHH de SAP.
Experiencia de al menos 18 meses en gestión de RRHH en el sector público.
Formación específica en Recursos Humanos (60 créditos).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jgNV/Z+kpcGK+CjMgd5NFnBGLR6UTHKjMohkfzp2zzc7BfPLL619dqoS3kcoG2JDzk+fenJAH5261l8gfoiAuQ==" saltValue="1ZTfEi+4CMZLkMLPOI+bR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2026-06-24T08:50:14Z</dcterms:modified>
</cp:coreProperties>
</file>